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570" windowHeight="79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O62" i="1" l="1"/>
  <c r="N62" i="1"/>
  <c r="L62" i="1"/>
  <c r="K62" i="1"/>
</calcChain>
</file>

<file path=xl/sharedStrings.xml><?xml version="1.0" encoding="utf-8"?>
<sst xmlns="http://schemas.openxmlformats.org/spreadsheetml/2006/main" count="118" uniqueCount="111">
  <si>
    <t>I PT</t>
  </si>
  <si>
    <t>PT2</t>
  </si>
  <si>
    <t>PT3</t>
  </si>
  <si>
    <t>SEE</t>
  </si>
  <si>
    <t>SL NO</t>
  </si>
  <si>
    <t>HONEYSUCKLE</t>
  </si>
  <si>
    <t>A PACT WITH THE SUN</t>
  </si>
  <si>
    <t>READING/WRITING/GRAMMAR</t>
  </si>
  <si>
    <t>NO.OF DAYS</t>
  </si>
  <si>
    <t>PERIODS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</si>
  <si>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</si>
  <si>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</si>
  <si>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</si>
  <si>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</si>
  <si>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</si>
  <si>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</si>
  <si>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</si>
  <si>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</si>
  <si>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</si>
  <si>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</si>
  <si>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WHO DID PATRICK'S HOMEWORK?</t>
  </si>
  <si>
    <t>A  HOUSE AND A HOME</t>
  </si>
  <si>
    <t>A TALE OF TWO BIRDS</t>
  </si>
  <si>
    <t>THE FRIENDLY MONGOOSE</t>
  </si>
  <si>
    <t>HOW THE DOG FOUND HIMSELF A NEW MASTER!</t>
  </si>
  <si>
    <t xml:space="preserve"> Collective nouns, Noun forms, Crossword 
Comprehension passage 
Story Narration</t>
  </si>
  <si>
    <t>THE KITE</t>
  </si>
  <si>
    <t>Group Activity: Making a kite</t>
  </si>
  <si>
    <t>TARO'S REWARD</t>
  </si>
  <si>
    <t xml:space="preserve">Tongue Twisters 
Rhyming words
Degrees of comparison
</t>
  </si>
  <si>
    <t>Paragraph Writing</t>
  </si>
  <si>
    <t>Noun Forms</t>
  </si>
  <si>
    <t>THE QUARREL</t>
  </si>
  <si>
    <t>Describe a quarrel with a friend/sibling</t>
  </si>
  <si>
    <t>THE SHEPHERD'S TREASURE</t>
  </si>
  <si>
    <t>AN INDIAN AMERICAN WOMAN IN SPACE: KALPANA CHAWLA</t>
  </si>
  <si>
    <t>Prefix, Phrasal Verbs 
Speaking: Speech   
Writing: Paragraph writing
Vocabulary: British and American English</t>
  </si>
  <si>
    <t xml:space="preserve"> Informal letter</t>
  </si>
  <si>
    <t>Formal Letter: Leave Application</t>
  </si>
  <si>
    <t>Message writing</t>
  </si>
  <si>
    <t>BEAUTY</t>
  </si>
  <si>
    <t>Write a paragraph on the most beautiful things you have seen or heard.</t>
  </si>
  <si>
    <t>A DIFFERENT KIND OF SCHOOL</t>
  </si>
  <si>
    <t>Phrases, Referring to Dictionary and finding meanings</t>
  </si>
  <si>
    <t>Role Play</t>
  </si>
  <si>
    <t>Adjectives</t>
  </si>
  <si>
    <t>Formal Letter</t>
  </si>
  <si>
    <t>WHERE DO ALL THE TEACHERS GO?</t>
  </si>
  <si>
    <t>TANSEN</t>
  </si>
  <si>
    <t>REVISION</t>
  </si>
  <si>
    <t xml:space="preserve"> Story writing</t>
  </si>
  <si>
    <t>Integrated Exercises (Editing, Sentence Reordering)</t>
  </si>
  <si>
    <t>THE WONDERFUL WORDS</t>
  </si>
  <si>
    <t>FAIR PLAY</t>
  </si>
  <si>
    <t>Phrasal verbs  
Speaking: Asking questions</t>
  </si>
  <si>
    <t>Story Writing</t>
  </si>
  <si>
    <t>Rearrange Jumbled Words</t>
  </si>
  <si>
    <t>Listening Activity</t>
  </si>
  <si>
    <t>VOCATION</t>
  </si>
  <si>
    <t>Group activity: Picture album on various kinds of vocation</t>
  </si>
  <si>
    <t>THE MONKEY AND THE CROCODILE</t>
  </si>
  <si>
    <t xml:space="preserve"> THE WONDER CALLED SLEEP</t>
  </si>
  <si>
    <t>Articles</t>
  </si>
  <si>
    <t>Notice Writing</t>
  </si>
  <si>
    <t>Letter Writing : Formal &amp; Informal</t>
  </si>
  <si>
    <t>THE BANYAN TREE</t>
  </si>
  <si>
    <t>Prepositions</t>
  </si>
  <si>
    <t xml:space="preserve"> SESSION ENDING EXAMINATION</t>
  </si>
  <si>
    <t>केंद्रीय विद्यालय संगठन KENDRIYA VIDYALAYA SANGTHAN</t>
  </si>
  <si>
    <t>(FOR SUMMER STATION KENDRIYA VIDYALAYAS)</t>
  </si>
  <si>
    <t>SPLIT-UP SYLLABUS</t>
  </si>
  <si>
    <t>SESSION 2022-23</t>
  </si>
  <si>
    <t xml:space="preserve"> CLASS : VI                                 SUB: ENGLISH</t>
  </si>
  <si>
    <t>APRIL AND MAY</t>
  </si>
  <si>
    <t>Degrees of comparison
Paragraph writing on Nature</t>
  </si>
  <si>
    <t xml:space="preserve"> Adverbs, Synonyms and Antonyms</t>
  </si>
  <si>
    <t xml:space="preserve"> Noun Forms, Crossword 
Speaking: Group Discussion </t>
  </si>
  <si>
    <t>CCT Based Unseen Passage</t>
  </si>
  <si>
    <t>CL</t>
  </si>
  <si>
    <t>CCT Based Unseen Passage
Listening Activities</t>
  </si>
  <si>
    <t>Table for Rationalized Content</t>
  </si>
  <si>
    <t>647 – Honeysuckle</t>
  </si>
  <si>
    <t xml:space="preserve">Chapter </t>
  </si>
  <si>
    <t xml:space="preserve">Page No.          </t>
  </si>
  <si>
    <t>Dropped Topics/Chapters</t>
  </si>
  <si>
    <t xml:space="preserve">Unit 6: </t>
  </si>
  <si>
    <t xml:space="preserve">Who I am </t>
  </si>
  <si>
    <t>74–81</t>
  </si>
  <si>
    <t>Part II Multiple Intelligences</t>
  </si>
  <si>
    <t>Unit 8: A Game of Chance</t>
  </si>
  <si>
    <t xml:space="preserve">99–108 </t>
  </si>
  <si>
    <t>Full unit</t>
  </si>
  <si>
    <t>Unit 9: Desert Animals</t>
  </si>
  <si>
    <t>112–123</t>
  </si>
  <si>
    <t>Full unit including the poem</t>
  </si>
  <si>
    <t xml:space="preserve">648 – A Pact with the Sun (Supplementary Reader) </t>
  </si>
  <si>
    <t xml:space="preserve">Page No. </t>
  </si>
  <si>
    <t xml:space="preserve">Dropped Topics/Chapters </t>
  </si>
  <si>
    <t xml:space="preserve">Chapter 4: The Old Clock Shop </t>
  </si>
  <si>
    <t xml:space="preserve">11–14 </t>
  </si>
  <si>
    <t>Full chapter</t>
  </si>
  <si>
    <t xml:space="preserve">Chapter 9: What Happened to the Reptiles </t>
  </si>
  <si>
    <t xml:space="preserve">33–42 </t>
  </si>
  <si>
    <t>Chapter 10: A Strange Wrestling Match</t>
  </si>
  <si>
    <t xml:space="preserve">43–51 </t>
  </si>
  <si>
    <t>WHO I AM ( PART 1)</t>
  </si>
  <si>
    <t xml:space="preserve">CLASS VI  </t>
  </si>
  <si>
    <r>
      <t>Paragraph writing 
Debate</t>
    </r>
    <r>
      <rPr>
        <b/>
        <sz val="12"/>
        <color rgb="FFFF0000"/>
        <rFont val="Palatino Linotype"/>
        <family val="1"/>
      </rPr>
      <t xml:space="preserve">
Creative Writing </t>
    </r>
  </si>
  <si>
    <r>
      <t xml:space="preserve">Noun forms and verb forms 
Speaking:  Description of similar experiences
</t>
    </r>
    <r>
      <rPr>
        <b/>
        <sz val="12"/>
        <color rgb="FFFF0000"/>
        <rFont val="Palatino Linotype"/>
        <family val="1"/>
      </rPr>
      <t>Vocabulary Building Activities</t>
    </r>
    <r>
      <rPr>
        <b/>
        <sz val="12"/>
        <rFont val="Palatino Linotype"/>
        <family val="1"/>
      </rPr>
      <t xml:space="preserve">
</t>
    </r>
  </si>
  <si>
    <r>
      <t xml:space="preserve">Composing own poem </t>
    </r>
    <r>
      <rPr>
        <b/>
        <sz val="12"/>
        <color rgb="FFFF0000"/>
        <rFont val="Palatino Linotype"/>
        <family val="1"/>
      </rPr>
      <t>(On nature: Individually &amp; in Group)</t>
    </r>
  </si>
  <si>
    <r>
      <t>Writing: Paragraph writing</t>
    </r>
    <r>
      <rPr>
        <b/>
        <sz val="12"/>
        <color rgb="FFFF0000"/>
        <rFont val="Palatino Linotype"/>
        <family val="1"/>
      </rPr>
      <t xml:space="preserve">  Punctuation  Exercise (Based on a Paragraph )</t>
    </r>
    <r>
      <rPr>
        <b/>
        <sz val="12"/>
        <rFont val="Palatino Linotype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</si>
</sst>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Bookman Old Style"/>
      <family val="1"/>
    </font>
    <font>
      <b/>
      <sz val="12"/>
      <name val="Times New Roman"/>
      <family val="1"/>
    </font>
    <font>
      <sz val="12"/>
      <name val="Bookman Old Style"/>
      <family val="1"/>
    </font>
    <font>
      <b/>
      <sz val="12"/>
      <name val="Palatino Linotype"/>
      <family val="1"/>
    </font>
    <font>
      <sz val="12"/>
      <color theme="1"/>
      <name val="Kokila"/>
      <family val="2"/>
    </font>
    <font>
      <sz val="12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</font>
    <font>
      <b/>
      <sz val="12"/>
      <color rgb="FFFF0000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0" fontId="8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" fillId="0" borderId="1" xfId="0" applyFont="1" applyBorder="1"/>
    <xf numFmtId="0" fontId="8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8" fillId="3" borderId="0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8"/>
  <sheetViews>
    <sheetView showGridLines="0" tabSelected="1" topLeftCell="A47" zoomScale="85" zoomScaleNormal="85" workbookViewId="0">
      <selection activeCell="B55" sqref="B55:C55"/>
    </sheetView>
  </sheetViews>
  <sheetFormatPr defaultColWidth="8.85546875" defaultRowHeight="15.75" x14ac:dyDescent="0.25"/>
  <cols>
    <col min="1" max="1" width="8.85546875" style="7"/>
    <col min="2" max="2" width="21.28515625" style="69" customWidth="1"/>
    <col min="3" max="3" width="24.28515625" style="77" customWidth="1"/>
    <col min="4" max="4" width="26" style="7" customWidth="1"/>
    <col min="5" max="5" width="8.85546875" style="43"/>
    <col min="6" max="6" width="15.140625" style="7" customWidth="1"/>
    <col min="7" max="8" width="8.85546875" style="7"/>
    <col min="9" max="9" width="8.85546875" style="43"/>
    <col min="10" max="10" width="12.42578125" style="43" customWidth="1"/>
    <col min="11" max="11" width="12.5703125" style="47" customWidth="1"/>
    <col min="12" max="12" width="11" style="43" customWidth="1"/>
    <col min="13" max="13" width="13.140625" style="43" customWidth="1"/>
    <col min="14" max="14" width="11.5703125" style="43" customWidth="1"/>
    <col min="15" max="15" width="11.85546875" style="43" customWidth="1"/>
    <col min="16" max="16" width="12.140625" style="7" customWidth="1"/>
    <col min="17" max="17" width="8.85546875" style="43"/>
    <col min="18" max="18" width="0.140625" style="7" customWidth="1"/>
    <col min="19" max="20" width="0.5703125" style="7" customWidth="1"/>
    <col min="21" max="16384" width="8.85546875" style="7"/>
  </cols>
  <sheetData>
    <row r="1" spans="1:19" ht="16.5" x14ac:dyDescent="0.25">
      <c r="A1" s="2"/>
      <c r="B1" s="64" t="s">
        <v>68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48"/>
    </row>
    <row r="2" spans="1:19" x14ac:dyDescent="0.25">
      <c r="A2" s="2"/>
      <c r="B2" s="62" t="s">
        <v>69</v>
      </c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9" x14ac:dyDescent="0.25">
      <c r="A3" s="2"/>
      <c r="B3" s="62" t="s">
        <v>70</v>
      </c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9" x14ac:dyDescent="0.25">
      <c r="A4" s="2"/>
      <c r="B4" s="62" t="s">
        <v>71</v>
      </c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9" ht="15" customHeight="1" x14ac:dyDescent="0.25">
      <c r="A5" s="8"/>
      <c r="B5" s="62" t="s">
        <v>72</v>
      </c>
      <c r="C5" s="6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9" ht="18" x14ac:dyDescent="0.25">
      <c r="A6" s="59" t="s">
        <v>4</v>
      </c>
      <c r="B6" s="66" t="s">
        <v>5</v>
      </c>
      <c r="C6" s="70" t="s">
        <v>6</v>
      </c>
      <c r="D6" s="60" t="s">
        <v>7</v>
      </c>
      <c r="E6" s="60" t="s">
        <v>8</v>
      </c>
      <c r="F6" s="65" t="s">
        <v>0</v>
      </c>
      <c r="G6" s="65"/>
      <c r="H6" s="65"/>
      <c r="I6" s="65"/>
      <c r="J6" s="65" t="s">
        <v>1</v>
      </c>
      <c r="K6" s="65"/>
      <c r="L6" s="65" t="s">
        <v>2</v>
      </c>
      <c r="M6" s="65"/>
      <c r="N6" s="65"/>
      <c r="O6" s="65"/>
      <c r="P6" s="65" t="s">
        <v>3</v>
      </c>
      <c r="Q6" s="65"/>
      <c r="R6" s="9"/>
      <c r="S6" s="61" t="s">
        <v>78</v>
      </c>
    </row>
    <row r="7" spans="1:19" ht="18" x14ac:dyDescent="0.25">
      <c r="A7" s="59"/>
      <c r="B7" s="66"/>
      <c r="C7" s="70"/>
      <c r="D7" s="60"/>
      <c r="E7" s="60"/>
      <c r="F7" s="10" t="s">
        <v>73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/>
      <c r="R7" s="9"/>
      <c r="S7" s="61"/>
    </row>
    <row r="8" spans="1:19" ht="18" x14ac:dyDescent="0.25">
      <c r="A8" s="59"/>
      <c r="B8" s="66"/>
      <c r="C8" s="70"/>
      <c r="D8" s="60"/>
      <c r="E8" s="60"/>
      <c r="F8" s="10">
        <v>24</v>
      </c>
      <c r="G8" s="10">
        <v>10</v>
      </c>
      <c r="H8" s="10">
        <v>25</v>
      </c>
      <c r="I8" s="10">
        <v>22</v>
      </c>
      <c r="J8" s="10">
        <v>21</v>
      </c>
      <c r="K8" s="10">
        <v>17</v>
      </c>
      <c r="L8" s="10">
        <v>24</v>
      </c>
      <c r="M8" s="10">
        <v>17</v>
      </c>
      <c r="N8" s="10">
        <v>25</v>
      </c>
      <c r="O8" s="10">
        <v>23</v>
      </c>
      <c r="P8" s="10">
        <v>0</v>
      </c>
      <c r="Q8" s="10">
        <v>208</v>
      </c>
      <c r="R8" s="9"/>
      <c r="S8" s="61"/>
    </row>
    <row r="9" spans="1:19" ht="56.25" customHeight="1" x14ac:dyDescent="0.25">
      <c r="A9" s="59"/>
      <c r="B9" s="66"/>
      <c r="C9" s="70"/>
      <c r="D9" s="60"/>
      <c r="E9" s="11" t="s">
        <v>9</v>
      </c>
      <c r="F9" s="10">
        <v>24</v>
      </c>
      <c r="G9" s="10">
        <v>10</v>
      </c>
      <c r="H9" s="10">
        <v>25</v>
      </c>
      <c r="I9" s="10">
        <v>22</v>
      </c>
      <c r="J9" s="10">
        <v>21</v>
      </c>
      <c r="K9" s="10">
        <v>17</v>
      </c>
      <c r="L9" s="10">
        <v>24</v>
      </c>
      <c r="M9" s="10">
        <v>17</v>
      </c>
      <c r="N9" s="10">
        <v>25</v>
      </c>
      <c r="O9" s="10">
        <v>23</v>
      </c>
      <c r="P9" s="10">
        <v>0</v>
      </c>
      <c r="Q9" s="12">
        <v>208</v>
      </c>
      <c r="R9" s="9"/>
      <c r="S9" s="61"/>
    </row>
    <row r="10" spans="1:19" ht="88.5" customHeight="1" x14ac:dyDescent="0.25">
      <c r="A10" s="3">
        <v>1</v>
      </c>
      <c r="B10" s="67" t="s">
        <v>20</v>
      </c>
      <c r="C10" s="73"/>
      <c r="D10" s="6" t="s">
        <v>76</v>
      </c>
      <c r="E10" s="13">
        <v>7</v>
      </c>
      <c r="F10" s="14">
        <v>7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3">
        <v>7</v>
      </c>
      <c r="R10" s="1"/>
      <c r="S10" s="61"/>
    </row>
    <row r="11" spans="1:19" ht="42.75" customHeight="1" x14ac:dyDescent="0.25">
      <c r="A11" s="3">
        <v>2</v>
      </c>
      <c r="B11" s="67" t="s">
        <v>21</v>
      </c>
      <c r="C11" s="71"/>
      <c r="D11" s="15"/>
      <c r="E11" s="13">
        <v>2</v>
      </c>
      <c r="F11" s="14">
        <v>2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3">
        <v>2</v>
      </c>
      <c r="R11" s="1"/>
      <c r="S11" s="61"/>
    </row>
    <row r="12" spans="1:19" ht="36" x14ac:dyDescent="0.25">
      <c r="A12" s="3">
        <v>3</v>
      </c>
      <c r="B12" s="4"/>
      <c r="C12" s="74" t="s">
        <v>22</v>
      </c>
      <c r="D12" s="16"/>
      <c r="E12" s="13">
        <v>3</v>
      </c>
      <c r="F12" s="14">
        <v>3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3">
        <v>3</v>
      </c>
      <c r="R12" s="1"/>
      <c r="S12" s="61"/>
    </row>
    <row r="13" spans="1:19" ht="36" x14ac:dyDescent="0.25">
      <c r="A13" s="3">
        <v>4</v>
      </c>
      <c r="B13" s="4"/>
      <c r="C13" s="74" t="s">
        <v>23</v>
      </c>
      <c r="D13" s="17"/>
      <c r="E13" s="13">
        <v>4</v>
      </c>
      <c r="F13" s="14">
        <v>4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3">
        <v>4</v>
      </c>
      <c r="R13" s="1"/>
      <c r="S13" s="61"/>
    </row>
    <row r="14" spans="1:19" ht="104.25" customHeight="1" x14ac:dyDescent="0.25">
      <c r="A14" s="3">
        <v>5</v>
      </c>
      <c r="B14" s="67" t="s">
        <v>24</v>
      </c>
      <c r="C14" s="74"/>
      <c r="D14" s="6" t="s">
        <v>25</v>
      </c>
      <c r="E14" s="18">
        <v>8</v>
      </c>
      <c r="F14" s="14">
        <v>8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8">
        <v>8</v>
      </c>
      <c r="R14" s="1"/>
      <c r="S14" s="61"/>
    </row>
    <row r="15" spans="1:19" ht="48" customHeight="1" x14ac:dyDescent="0.25">
      <c r="A15" s="3">
        <v>6</v>
      </c>
      <c r="B15" s="67" t="s">
        <v>26</v>
      </c>
      <c r="C15" s="74"/>
      <c r="D15" s="6" t="s">
        <v>27</v>
      </c>
      <c r="E15" s="18">
        <v>3</v>
      </c>
      <c r="F15" s="14"/>
      <c r="G15" s="14">
        <v>3</v>
      </c>
      <c r="H15" s="14"/>
      <c r="I15" s="14"/>
      <c r="J15" s="14"/>
      <c r="K15" s="14"/>
      <c r="L15" s="14"/>
      <c r="M15" s="14"/>
      <c r="N15" s="14"/>
      <c r="O15" s="14"/>
      <c r="P15" s="14"/>
      <c r="Q15" s="18">
        <v>3</v>
      </c>
      <c r="R15" s="1"/>
    </row>
    <row r="16" spans="1:19" ht="78" customHeight="1" x14ac:dyDescent="0.25">
      <c r="A16" s="5">
        <v>7</v>
      </c>
      <c r="B16" s="67" t="s">
        <v>28</v>
      </c>
      <c r="C16" s="74"/>
      <c r="D16" s="6" t="s">
        <v>29</v>
      </c>
      <c r="E16" s="18">
        <v>7</v>
      </c>
      <c r="F16" s="20"/>
      <c r="G16" s="20">
        <v>7</v>
      </c>
      <c r="H16" s="20"/>
      <c r="I16" s="20"/>
      <c r="J16" s="14"/>
      <c r="K16" s="14"/>
      <c r="L16" s="14"/>
      <c r="M16" s="14"/>
      <c r="N16" s="14"/>
      <c r="O16" s="14"/>
      <c r="P16" s="14"/>
      <c r="Q16" s="18">
        <v>7</v>
      </c>
      <c r="R16" s="1"/>
    </row>
    <row r="17" spans="1:18" ht="48" customHeight="1" x14ac:dyDescent="0.25">
      <c r="A17" s="3">
        <v>8</v>
      </c>
      <c r="B17" s="67"/>
      <c r="C17" s="74"/>
      <c r="D17" s="6" t="s">
        <v>30</v>
      </c>
      <c r="E17" s="18">
        <v>3</v>
      </c>
      <c r="F17" s="14"/>
      <c r="G17" s="14"/>
      <c r="H17" s="14">
        <v>3</v>
      </c>
      <c r="I17" s="14"/>
      <c r="J17" s="14"/>
      <c r="K17" s="14"/>
      <c r="L17" s="14"/>
      <c r="M17" s="14"/>
      <c r="N17" s="14"/>
      <c r="O17" s="14"/>
      <c r="P17" s="14"/>
      <c r="Q17" s="18">
        <v>3</v>
      </c>
      <c r="R17" s="1"/>
    </row>
    <row r="18" spans="1:18" ht="34.5" customHeight="1" x14ac:dyDescent="0.25">
      <c r="A18" s="3">
        <v>9</v>
      </c>
      <c r="B18" s="67"/>
      <c r="C18" s="74"/>
      <c r="D18" s="6" t="s">
        <v>31</v>
      </c>
      <c r="E18" s="18">
        <v>5</v>
      </c>
      <c r="F18" s="14"/>
      <c r="G18" s="14"/>
      <c r="H18" s="14">
        <v>5</v>
      </c>
      <c r="I18" s="14"/>
      <c r="J18" s="14"/>
      <c r="K18" s="14"/>
      <c r="L18" s="14"/>
      <c r="M18" s="14"/>
      <c r="N18" s="14"/>
      <c r="O18" s="14"/>
      <c r="P18" s="14"/>
      <c r="Q18" s="18">
        <v>5</v>
      </c>
      <c r="R18" s="1"/>
    </row>
    <row r="19" spans="1:18" ht="50.25" customHeight="1" x14ac:dyDescent="0.25">
      <c r="A19" s="3">
        <v>10</v>
      </c>
      <c r="B19" s="67" t="s">
        <v>32</v>
      </c>
      <c r="C19" s="74"/>
      <c r="D19" s="6" t="s">
        <v>33</v>
      </c>
      <c r="E19" s="18">
        <v>3</v>
      </c>
      <c r="F19" s="14"/>
      <c r="G19" s="14"/>
      <c r="H19" s="14">
        <v>3</v>
      </c>
      <c r="I19" s="14"/>
      <c r="J19" s="14"/>
      <c r="K19" s="14"/>
      <c r="L19" s="14"/>
      <c r="M19" s="14"/>
      <c r="N19" s="14"/>
      <c r="O19" s="14"/>
      <c r="P19" s="14"/>
      <c r="Q19" s="18">
        <v>3</v>
      </c>
      <c r="R19" s="1"/>
    </row>
    <row r="20" spans="1:18" ht="59.25" customHeight="1" x14ac:dyDescent="0.25">
      <c r="A20" s="3">
        <v>11</v>
      </c>
      <c r="B20" s="67"/>
      <c r="C20" s="74" t="s">
        <v>34</v>
      </c>
      <c r="D20" s="6"/>
      <c r="E20" s="18">
        <v>4</v>
      </c>
      <c r="F20" s="14"/>
      <c r="G20" s="14"/>
      <c r="H20" s="14">
        <v>4</v>
      </c>
      <c r="I20" s="14"/>
      <c r="J20" s="14"/>
      <c r="K20" s="14"/>
      <c r="L20" s="14"/>
      <c r="M20" s="14"/>
      <c r="N20" s="14"/>
      <c r="O20" s="14"/>
      <c r="P20" s="14"/>
      <c r="Q20" s="18">
        <v>4</v>
      </c>
      <c r="R20" s="1"/>
    </row>
    <row r="21" spans="1:18" ht="105" customHeight="1" x14ac:dyDescent="0.25">
      <c r="A21" s="3">
        <v>12</v>
      </c>
      <c r="B21" s="67" t="s">
        <v>35</v>
      </c>
      <c r="C21" s="75"/>
      <c r="D21" s="6" t="s">
        <v>36</v>
      </c>
      <c r="E21" s="18">
        <v>7</v>
      </c>
      <c r="F21" s="14"/>
      <c r="G21" s="14"/>
      <c r="H21" s="14">
        <v>7</v>
      </c>
      <c r="I21" s="14"/>
      <c r="J21" s="14"/>
      <c r="K21" s="14"/>
      <c r="L21" s="14"/>
      <c r="M21" s="14"/>
      <c r="N21" s="14"/>
      <c r="O21" s="14"/>
      <c r="P21" s="14"/>
      <c r="Q21" s="18">
        <v>7</v>
      </c>
      <c r="R21" s="1"/>
    </row>
    <row r="22" spans="1:18" ht="24.75" customHeight="1" x14ac:dyDescent="0.25">
      <c r="A22" s="5">
        <v>13</v>
      </c>
      <c r="B22" s="67"/>
      <c r="C22" s="75"/>
      <c r="D22" s="6" t="s">
        <v>37</v>
      </c>
      <c r="E22" s="18">
        <v>3</v>
      </c>
      <c r="F22" s="20"/>
      <c r="G22" s="20"/>
      <c r="H22" s="20">
        <v>3</v>
      </c>
      <c r="I22" s="20"/>
      <c r="J22" s="14"/>
      <c r="K22" s="14"/>
      <c r="L22" s="14"/>
      <c r="M22" s="14"/>
      <c r="N22" s="14"/>
      <c r="O22" s="14"/>
      <c r="P22" s="14"/>
      <c r="Q22" s="18">
        <v>3</v>
      </c>
      <c r="R22" s="1"/>
    </row>
    <row r="23" spans="1:18" ht="48.75" customHeight="1" x14ac:dyDescent="0.25">
      <c r="A23" s="3">
        <v>14</v>
      </c>
      <c r="B23" s="67"/>
      <c r="C23" s="75"/>
      <c r="D23" s="6" t="s">
        <v>38</v>
      </c>
      <c r="E23" s="18">
        <v>3</v>
      </c>
      <c r="F23" s="14"/>
      <c r="G23" s="14"/>
      <c r="H23" s="14"/>
      <c r="I23" s="18">
        <v>3</v>
      </c>
      <c r="J23" s="18"/>
      <c r="K23" s="14"/>
      <c r="L23" s="14"/>
      <c r="M23" s="14"/>
      <c r="N23" s="14"/>
      <c r="O23" s="14"/>
      <c r="P23" s="14"/>
      <c r="Q23" s="18">
        <v>3</v>
      </c>
      <c r="R23" s="1"/>
    </row>
    <row r="24" spans="1:18" ht="33" customHeight="1" x14ac:dyDescent="0.25">
      <c r="A24" s="3">
        <v>15</v>
      </c>
      <c r="B24" s="67"/>
      <c r="C24" s="75"/>
      <c r="D24" s="6" t="s">
        <v>39</v>
      </c>
      <c r="E24" s="18">
        <v>4</v>
      </c>
      <c r="F24" s="14"/>
      <c r="G24" s="14"/>
      <c r="H24" s="14"/>
      <c r="I24" s="18">
        <v>4</v>
      </c>
      <c r="J24" s="18"/>
      <c r="K24" s="14"/>
      <c r="L24" s="14"/>
      <c r="M24" s="14"/>
      <c r="N24" s="14"/>
      <c r="O24" s="14"/>
      <c r="P24" s="14"/>
      <c r="Q24" s="18">
        <v>4</v>
      </c>
      <c r="R24" s="1"/>
    </row>
    <row r="25" spans="1:18" ht="94.5" customHeight="1" x14ac:dyDescent="0.25">
      <c r="A25" s="3">
        <v>16</v>
      </c>
      <c r="B25" s="67" t="s">
        <v>40</v>
      </c>
      <c r="C25" s="74"/>
      <c r="D25" s="6" t="s">
        <v>41</v>
      </c>
      <c r="E25" s="18">
        <v>3</v>
      </c>
      <c r="F25" s="14"/>
      <c r="G25" s="14"/>
      <c r="H25" s="14"/>
      <c r="I25" s="18">
        <v>3</v>
      </c>
      <c r="J25" s="18"/>
      <c r="K25" s="14"/>
      <c r="L25" s="14"/>
      <c r="M25" s="14"/>
      <c r="N25" s="14"/>
      <c r="O25" s="14"/>
      <c r="P25" s="14"/>
      <c r="Q25" s="18">
        <v>3</v>
      </c>
      <c r="R25" s="1"/>
    </row>
    <row r="26" spans="1:18" ht="37.5" customHeight="1" x14ac:dyDescent="0.25">
      <c r="A26" s="3">
        <v>17</v>
      </c>
      <c r="B26" s="67"/>
      <c r="C26" s="74"/>
      <c r="D26" s="21" t="s">
        <v>77</v>
      </c>
      <c r="E26" s="18">
        <v>4</v>
      </c>
      <c r="F26" s="14"/>
      <c r="G26" s="14"/>
      <c r="H26" s="14"/>
      <c r="I26" s="18">
        <v>4</v>
      </c>
      <c r="J26" s="18"/>
      <c r="K26" s="14"/>
      <c r="L26" s="14"/>
      <c r="M26" s="14"/>
      <c r="N26" s="14"/>
      <c r="O26" s="14"/>
      <c r="P26" s="14"/>
      <c r="Q26" s="18">
        <v>4</v>
      </c>
      <c r="R26" s="1"/>
    </row>
    <row r="27" spans="1:18" ht="54.75" customHeight="1" x14ac:dyDescent="0.25">
      <c r="A27" s="3">
        <v>18</v>
      </c>
      <c r="B27" s="67" t="s">
        <v>42</v>
      </c>
      <c r="C27" s="74"/>
      <c r="D27" s="6" t="s">
        <v>43</v>
      </c>
      <c r="E27" s="18">
        <v>8</v>
      </c>
      <c r="F27" s="20"/>
      <c r="G27" s="20"/>
      <c r="H27" s="20"/>
      <c r="I27" s="18">
        <v>8</v>
      </c>
      <c r="J27" s="18"/>
      <c r="K27" s="14"/>
      <c r="L27" s="14"/>
      <c r="M27" s="14"/>
      <c r="N27" s="14"/>
      <c r="O27" s="14"/>
      <c r="P27" s="14"/>
      <c r="Q27" s="18">
        <v>7</v>
      </c>
      <c r="R27" s="1"/>
    </row>
    <row r="28" spans="1:18" ht="18" x14ac:dyDescent="0.35">
      <c r="A28" s="3">
        <v>19</v>
      </c>
      <c r="B28" s="67"/>
      <c r="C28" s="74"/>
      <c r="D28" s="6" t="s">
        <v>44</v>
      </c>
      <c r="E28" s="18">
        <v>2</v>
      </c>
      <c r="F28" s="14"/>
      <c r="G28" s="14"/>
      <c r="H28" s="14"/>
      <c r="I28" s="14"/>
      <c r="J28" s="18">
        <v>2</v>
      </c>
      <c r="K28" s="45"/>
      <c r="L28" s="14"/>
      <c r="M28" s="14"/>
      <c r="N28" s="14"/>
      <c r="O28" s="14"/>
      <c r="P28" s="14"/>
      <c r="Q28" s="18">
        <v>2</v>
      </c>
      <c r="R28" s="1"/>
    </row>
    <row r="29" spans="1:18" ht="18" x14ac:dyDescent="0.35">
      <c r="A29" s="3"/>
      <c r="B29" s="67"/>
      <c r="C29" s="74"/>
      <c r="D29" s="6" t="s">
        <v>45</v>
      </c>
      <c r="E29" s="18">
        <v>3</v>
      </c>
      <c r="F29" s="14"/>
      <c r="G29" s="14"/>
      <c r="H29" s="14"/>
      <c r="I29" s="14"/>
      <c r="J29" s="18">
        <v>3</v>
      </c>
      <c r="K29" s="45"/>
      <c r="L29" s="14"/>
      <c r="M29" s="14"/>
      <c r="N29" s="14"/>
      <c r="O29" s="14"/>
      <c r="P29" s="14"/>
      <c r="Q29" s="18">
        <v>3</v>
      </c>
      <c r="R29" s="1"/>
    </row>
    <row r="30" spans="1:18" ht="18" x14ac:dyDescent="0.35">
      <c r="A30" s="3">
        <v>20</v>
      </c>
      <c r="B30" s="67"/>
      <c r="C30" s="74"/>
      <c r="D30" s="6" t="s">
        <v>46</v>
      </c>
      <c r="E30" s="18">
        <v>3</v>
      </c>
      <c r="F30" s="14"/>
      <c r="G30" s="14"/>
      <c r="H30" s="14"/>
      <c r="I30" s="14"/>
      <c r="J30" s="18">
        <v>3</v>
      </c>
      <c r="K30" s="45"/>
      <c r="L30" s="14"/>
      <c r="M30" s="14"/>
      <c r="N30" s="14"/>
      <c r="O30" s="14"/>
      <c r="P30" s="14"/>
      <c r="Q30" s="18">
        <v>3</v>
      </c>
      <c r="R30" s="1"/>
    </row>
    <row r="31" spans="1:18" ht="18" hidden="1" x14ac:dyDescent="0.35">
      <c r="A31" s="3">
        <v>19</v>
      </c>
      <c r="B31" s="67"/>
      <c r="C31" s="74"/>
      <c r="D31" s="6" t="s">
        <v>46</v>
      </c>
      <c r="E31" s="18">
        <v>3</v>
      </c>
      <c r="F31" s="14"/>
      <c r="G31" s="14"/>
      <c r="H31" s="14"/>
      <c r="I31" s="14"/>
      <c r="J31" s="18">
        <v>3</v>
      </c>
      <c r="K31" s="45"/>
      <c r="L31" s="14"/>
      <c r="M31" s="14"/>
      <c r="N31" s="14"/>
      <c r="O31" s="14"/>
      <c r="P31" s="14"/>
      <c r="Q31" s="18">
        <v>3</v>
      </c>
      <c r="R31" s="1"/>
    </row>
    <row r="32" spans="1:18" ht="47.25" x14ac:dyDescent="0.35">
      <c r="A32" s="3">
        <v>21</v>
      </c>
      <c r="B32" s="67" t="s">
        <v>47</v>
      </c>
      <c r="C32" s="74"/>
      <c r="D32" s="6"/>
      <c r="E32" s="18">
        <v>3</v>
      </c>
      <c r="F32" s="14"/>
      <c r="G32" s="14"/>
      <c r="H32" s="14"/>
      <c r="I32" s="14"/>
      <c r="J32" s="18">
        <v>3</v>
      </c>
      <c r="K32" s="45"/>
      <c r="L32" s="14"/>
      <c r="M32" s="14"/>
      <c r="N32" s="14"/>
      <c r="O32" s="14"/>
      <c r="P32" s="14"/>
      <c r="Q32" s="18">
        <v>3</v>
      </c>
      <c r="R32" s="1"/>
    </row>
    <row r="33" spans="1:18" ht="31.5" x14ac:dyDescent="0.35">
      <c r="A33" s="3"/>
      <c r="B33" s="67" t="s">
        <v>105</v>
      </c>
      <c r="C33" s="74" t="s">
        <v>48</v>
      </c>
      <c r="D33" s="6"/>
      <c r="E33" s="18">
        <v>3</v>
      </c>
      <c r="F33" s="14"/>
      <c r="G33" s="14"/>
      <c r="H33" s="14"/>
      <c r="I33" s="14"/>
      <c r="J33" s="18">
        <v>3</v>
      </c>
      <c r="K33" s="45"/>
      <c r="L33" s="14"/>
      <c r="M33" s="14"/>
      <c r="N33" s="14"/>
      <c r="O33" s="14"/>
      <c r="P33" s="14"/>
      <c r="Q33" s="18">
        <v>3</v>
      </c>
      <c r="R33" s="1"/>
    </row>
    <row r="34" spans="1:18" ht="18" x14ac:dyDescent="0.35">
      <c r="A34" s="5">
        <v>23</v>
      </c>
      <c r="B34" s="53" t="s">
        <v>49</v>
      </c>
      <c r="C34" s="54"/>
      <c r="D34" s="55"/>
      <c r="E34" s="18">
        <v>7</v>
      </c>
      <c r="F34" s="20"/>
      <c r="G34" s="20"/>
      <c r="H34" s="20"/>
      <c r="I34" s="20"/>
      <c r="J34" s="18">
        <v>7</v>
      </c>
      <c r="K34" s="45"/>
      <c r="L34" s="14"/>
      <c r="M34" s="14"/>
      <c r="N34" s="14"/>
      <c r="O34" s="14"/>
      <c r="P34" s="14"/>
      <c r="Q34" s="18">
        <v>7</v>
      </c>
      <c r="R34" s="1"/>
    </row>
    <row r="35" spans="1:18" ht="78.75" customHeight="1" x14ac:dyDescent="0.35">
      <c r="A35" s="3">
        <v>24</v>
      </c>
      <c r="B35" s="67"/>
      <c r="C35" s="74"/>
      <c r="D35" s="6" t="s">
        <v>107</v>
      </c>
      <c r="E35" s="18">
        <v>5</v>
      </c>
      <c r="F35" s="14"/>
      <c r="G35" s="14"/>
      <c r="H35" s="14"/>
      <c r="I35" s="14"/>
      <c r="J35" s="14"/>
      <c r="K35" s="45">
        <v>5</v>
      </c>
      <c r="L35" s="18"/>
      <c r="M35" s="14"/>
      <c r="N35" s="14"/>
      <c r="O35" s="14"/>
      <c r="P35" s="14"/>
      <c r="Q35" s="18">
        <v>5</v>
      </c>
      <c r="R35" s="1"/>
    </row>
    <row r="36" spans="1:18" ht="34.5" customHeight="1" x14ac:dyDescent="0.35">
      <c r="A36" s="3">
        <v>25</v>
      </c>
      <c r="B36" s="67"/>
      <c r="C36" s="74"/>
      <c r="D36" s="6" t="s">
        <v>50</v>
      </c>
      <c r="E36" s="18">
        <v>3</v>
      </c>
      <c r="F36" s="14"/>
      <c r="G36" s="14"/>
      <c r="H36" s="14"/>
      <c r="I36" s="14"/>
      <c r="J36" s="14"/>
      <c r="K36" s="45">
        <v>3</v>
      </c>
      <c r="L36" s="18"/>
      <c r="M36" s="14"/>
      <c r="N36" s="14"/>
      <c r="O36" s="14"/>
      <c r="P36" s="14"/>
      <c r="Q36" s="18">
        <v>3</v>
      </c>
      <c r="R36" s="1"/>
    </row>
    <row r="37" spans="1:18" ht="87.75" customHeight="1" x14ac:dyDescent="0.35">
      <c r="A37" s="3">
        <v>26</v>
      </c>
      <c r="B37" s="67"/>
      <c r="C37" s="74"/>
      <c r="D37" s="6" t="s">
        <v>51</v>
      </c>
      <c r="E37" s="18">
        <v>5</v>
      </c>
      <c r="F37" s="14"/>
      <c r="G37" s="14"/>
      <c r="H37" s="14"/>
      <c r="I37" s="14"/>
      <c r="J37" s="14"/>
      <c r="K37" s="45">
        <v>5</v>
      </c>
      <c r="L37" s="18"/>
      <c r="M37" s="14"/>
      <c r="N37" s="14"/>
      <c r="O37" s="14"/>
      <c r="P37" s="14"/>
      <c r="Q37" s="18">
        <v>5</v>
      </c>
      <c r="R37" s="1"/>
    </row>
    <row r="38" spans="1:18" ht="31.5" x14ac:dyDescent="0.35">
      <c r="A38" s="3">
        <v>27</v>
      </c>
      <c r="B38" s="67" t="s">
        <v>52</v>
      </c>
      <c r="C38" s="74"/>
      <c r="D38" s="6"/>
      <c r="E38" s="18">
        <v>4</v>
      </c>
      <c r="F38" s="20"/>
      <c r="G38" s="20"/>
      <c r="H38" s="20"/>
      <c r="I38" s="20"/>
      <c r="J38" s="20"/>
      <c r="K38" s="45">
        <v>4</v>
      </c>
      <c r="L38" s="18"/>
      <c r="M38" s="14"/>
      <c r="N38" s="14"/>
      <c r="O38" s="14"/>
      <c r="P38" s="14"/>
      <c r="Q38" s="18">
        <v>4</v>
      </c>
      <c r="R38" s="1"/>
    </row>
    <row r="39" spans="1:18" ht="55.5" customHeight="1" x14ac:dyDescent="0.25">
      <c r="A39" s="3">
        <v>28</v>
      </c>
      <c r="B39" s="67" t="s">
        <v>53</v>
      </c>
      <c r="C39" s="74"/>
      <c r="D39" s="6" t="s">
        <v>54</v>
      </c>
      <c r="E39" s="18">
        <v>7</v>
      </c>
      <c r="F39" s="14"/>
      <c r="G39" s="14"/>
      <c r="H39" s="14"/>
      <c r="I39" s="14"/>
      <c r="J39" s="14"/>
      <c r="K39" s="14"/>
      <c r="L39" s="18">
        <v>7</v>
      </c>
      <c r="M39" s="18"/>
      <c r="N39" s="14"/>
      <c r="O39" s="14"/>
      <c r="P39" s="14"/>
      <c r="Q39" s="18">
        <v>7</v>
      </c>
      <c r="R39" s="1"/>
    </row>
    <row r="40" spans="1:18" ht="18" x14ac:dyDescent="0.25">
      <c r="A40" s="3">
        <v>29</v>
      </c>
      <c r="B40" s="67"/>
      <c r="C40" s="74"/>
      <c r="D40" s="6" t="s">
        <v>55</v>
      </c>
      <c r="E40" s="18">
        <v>4</v>
      </c>
      <c r="F40" s="22"/>
      <c r="G40" s="14"/>
      <c r="H40" s="14"/>
      <c r="I40" s="14"/>
      <c r="J40" s="14"/>
      <c r="K40" s="14"/>
      <c r="L40" s="18">
        <v>4</v>
      </c>
      <c r="M40" s="18"/>
      <c r="N40" s="14"/>
      <c r="O40" s="14"/>
      <c r="P40" s="14"/>
      <c r="Q40" s="18">
        <v>4</v>
      </c>
      <c r="R40" s="1"/>
    </row>
    <row r="41" spans="1:18" ht="36" x14ac:dyDescent="0.25">
      <c r="A41" s="3">
        <v>30</v>
      </c>
      <c r="B41" s="67"/>
      <c r="C41" s="74"/>
      <c r="D41" s="6" t="s">
        <v>56</v>
      </c>
      <c r="E41" s="18">
        <v>3</v>
      </c>
      <c r="F41" s="14"/>
      <c r="G41" s="14"/>
      <c r="H41" s="14"/>
      <c r="I41" s="14"/>
      <c r="J41" s="14"/>
      <c r="K41" s="14"/>
      <c r="L41" s="18">
        <v>3</v>
      </c>
      <c r="M41" s="18"/>
      <c r="N41" s="14"/>
      <c r="O41" s="14"/>
      <c r="P41" s="14"/>
      <c r="Q41" s="18">
        <v>3</v>
      </c>
      <c r="R41" s="1"/>
    </row>
    <row r="42" spans="1:18" ht="34.5" customHeight="1" x14ac:dyDescent="0.25">
      <c r="A42" s="3">
        <v>31</v>
      </c>
      <c r="B42" s="67"/>
      <c r="C42" s="74"/>
      <c r="D42" s="6" t="s">
        <v>57</v>
      </c>
      <c r="E42" s="18">
        <v>3</v>
      </c>
      <c r="F42" s="14"/>
      <c r="G42" s="14"/>
      <c r="H42" s="14"/>
      <c r="I42" s="14"/>
      <c r="J42" s="14"/>
      <c r="K42" s="14"/>
      <c r="L42" s="18">
        <v>3</v>
      </c>
      <c r="M42" s="18"/>
      <c r="N42" s="14"/>
      <c r="O42" s="14"/>
      <c r="P42" s="14"/>
      <c r="Q42" s="18">
        <v>3</v>
      </c>
      <c r="R42" s="1"/>
    </row>
    <row r="43" spans="1:18" ht="78.75" customHeight="1" x14ac:dyDescent="0.25">
      <c r="A43" s="3">
        <v>32</v>
      </c>
      <c r="B43" s="67" t="s">
        <v>58</v>
      </c>
      <c r="C43" s="74"/>
      <c r="D43" s="6" t="s">
        <v>59</v>
      </c>
      <c r="E43" s="18">
        <v>3</v>
      </c>
      <c r="F43" s="14"/>
      <c r="G43" s="14"/>
      <c r="H43" s="14"/>
      <c r="I43" s="14"/>
      <c r="J43" s="14"/>
      <c r="K43" s="14"/>
      <c r="L43" s="18">
        <v>3</v>
      </c>
      <c r="M43" s="18"/>
      <c r="N43" s="14"/>
      <c r="O43" s="14"/>
      <c r="P43" s="14"/>
      <c r="Q43" s="18">
        <v>3</v>
      </c>
      <c r="R43" s="1"/>
    </row>
    <row r="44" spans="1:18" ht="59.25" customHeight="1" x14ac:dyDescent="0.35">
      <c r="A44" s="3">
        <v>33</v>
      </c>
      <c r="B44" s="67"/>
      <c r="C44" s="74" t="s">
        <v>60</v>
      </c>
      <c r="D44" s="6"/>
      <c r="E44" s="18">
        <v>4</v>
      </c>
      <c r="F44" s="23"/>
      <c r="G44" s="23"/>
      <c r="H44" s="23"/>
      <c r="I44" s="24"/>
      <c r="J44" s="24"/>
      <c r="K44" s="49"/>
      <c r="L44" s="24">
        <v>4</v>
      </c>
      <c r="M44" s="18"/>
      <c r="N44" s="25"/>
      <c r="O44" s="25"/>
      <c r="P44" s="26"/>
      <c r="Q44" s="18">
        <v>4</v>
      </c>
      <c r="R44" s="27"/>
    </row>
    <row r="45" spans="1:18" ht="48" customHeight="1" x14ac:dyDescent="0.35">
      <c r="A45" s="3">
        <v>34</v>
      </c>
      <c r="B45" s="67"/>
      <c r="C45" s="74" t="s">
        <v>61</v>
      </c>
      <c r="D45" s="6"/>
      <c r="E45" s="18">
        <v>3</v>
      </c>
      <c r="F45" s="26"/>
      <c r="G45" s="26"/>
      <c r="H45" s="26"/>
      <c r="I45" s="25"/>
      <c r="J45" s="25"/>
      <c r="K45" s="44"/>
      <c r="L45" s="25"/>
      <c r="M45" s="18">
        <v>3</v>
      </c>
      <c r="N45" s="18"/>
      <c r="O45" s="25"/>
      <c r="P45" s="26"/>
      <c r="Q45" s="18">
        <v>3</v>
      </c>
      <c r="R45" s="28"/>
    </row>
    <row r="46" spans="1:18" ht="120" customHeight="1" x14ac:dyDescent="0.35">
      <c r="A46" s="3">
        <v>35</v>
      </c>
      <c r="B46" s="67"/>
      <c r="C46" s="74"/>
      <c r="D46" s="6" t="s">
        <v>108</v>
      </c>
      <c r="E46" s="18">
        <v>6</v>
      </c>
      <c r="F46" s="26"/>
      <c r="G46" s="26"/>
      <c r="H46" s="26"/>
      <c r="I46" s="25"/>
      <c r="J46" s="25"/>
      <c r="K46" s="44"/>
      <c r="L46" s="25"/>
      <c r="M46" s="18">
        <v>6</v>
      </c>
      <c r="N46" s="18"/>
      <c r="O46" s="25"/>
      <c r="P46" s="26"/>
      <c r="Q46" s="18">
        <v>6</v>
      </c>
      <c r="R46" s="28"/>
    </row>
    <row r="47" spans="1:18" ht="24.75" customHeight="1" x14ac:dyDescent="0.35">
      <c r="A47" s="3">
        <v>36</v>
      </c>
      <c r="B47" s="67"/>
      <c r="C47" s="74"/>
      <c r="D47" s="6" t="s">
        <v>62</v>
      </c>
      <c r="E47" s="18">
        <v>2</v>
      </c>
      <c r="F47" s="26"/>
      <c r="G47" s="26"/>
      <c r="H47" s="26"/>
      <c r="I47" s="25"/>
      <c r="J47" s="25"/>
      <c r="K47" s="44"/>
      <c r="L47" s="25"/>
      <c r="M47" s="18">
        <v>2</v>
      </c>
      <c r="N47" s="18"/>
      <c r="O47" s="25"/>
      <c r="P47" s="26"/>
      <c r="Q47" s="18">
        <v>2</v>
      </c>
      <c r="R47" s="28"/>
    </row>
    <row r="48" spans="1:18" ht="25.5" customHeight="1" x14ac:dyDescent="0.35">
      <c r="A48" s="3">
        <v>37</v>
      </c>
      <c r="B48" s="67"/>
      <c r="C48" s="74"/>
      <c r="D48" s="6" t="s">
        <v>63</v>
      </c>
      <c r="E48" s="18">
        <v>3</v>
      </c>
      <c r="F48" s="26"/>
      <c r="G48" s="26"/>
      <c r="H48" s="26"/>
      <c r="I48" s="25"/>
      <c r="J48" s="25"/>
      <c r="K48" s="44"/>
      <c r="L48" s="25"/>
      <c r="M48" s="18">
        <v>3</v>
      </c>
      <c r="N48" s="18"/>
      <c r="O48" s="25"/>
      <c r="P48" s="26"/>
      <c r="Q48" s="18">
        <v>3</v>
      </c>
      <c r="R48" s="28"/>
    </row>
    <row r="49" spans="1:20" ht="59.25" customHeight="1" x14ac:dyDescent="0.35">
      <c r="A49" s="3">
        <v>38</v>
      </c>
      <c r="B49" s="67"/>
      <c r="C49" s="74"/>
      <c r="D49" s="6" t="s">
        <v>64</v>
      </c>
      <c r="E49" s="18">
        <v>3</v>
      </c>
      <c r="F49" s="26"/>
      <c r="G49" s="26"/>
      <c r="H49" s="26"/>
      <c r="I49" s="25"/>
      <c r="J49" s="25"/>
      <c r="K49" s="44"/>
      <c r="L49" s="25"/>
      <c r="M49" s="18">
        <v>3</v>
      </c>
      <c r="N49" s="18"/>
      <c r="O49" s="25"/>
      <c r="P49" s="26"/>
      <c r="Q49" s="18">
        <v>3</v>
      </c>
      <c r="R49" s="28"/>
    </row>
    <row r="50" spans="1:20" ht="84.75" customHeight="1" x14ac:dyDescent="0.35">
      <c r="A50" s="3">
        <v>39</v>
      </c>
      <c r="B50" s="67"/>
      <c r="C50" s="74"/>
      <c r="D50" s="6" t="s">
        <v>109</v>
      </c>
      <c r="E50" s="18">
        <v>4</v>
      </c>
      <c r="F50" s="26"/>
      <c r="G50" s="26"/>
      <c r="H50" s="26"/>
      <c r="I50" s="25"/>
      <c r="J50" s="25"/>
      <c r="K50" s="44"/>
      <c r="L50" s="25"/>
      <c r="M50" s="25"/>
      <c r="N50" s="18">
        <v>4</v>
      </c>
      <c r="O50" s="18"/>
      <c r="P50" s="26"/>
      <c r="Q50" s="18">
        <v>4</v>
      </c>
      <c r="R50" s="28"/>
    </row>
    <row r="51" spans="1:20" ht="82.5" customHeight="1" x14ac:dyDescent="0.35">
      <c r="A51" s="3">
        <v>40</v>
      </c>
      <c r="B51" s="67"/>
      <c r="C51" s="74"/>
      <c r="D51" s="6" t="s">
        <v>110</v>
      </c>
      <c r="E51" s="18">
        <v>8</v>
      </c>
      <c r="F51" s="26"/>
      <c r="G51" s="26"/>
      <c r="H51" s="26"/>
      <c r="I51" s="25"/>
      <c r="J51" s="25"/>
      <c r="K51" s="44"/>
      <c r="L51" s="25"/>
      <c r="M51" s="25"/>
      <c r="N51" s="18">
        <v>8</v>
      </c>
      <c r="O51" s="18"/>
      <c r="P51" s="26"/>
      <c r="Q51" s="18">
        <v>8</v>
      </c>
      <c r="R51" s="28"/>
    </row>
    <row r="52" spans="1:20" ht="36" x14ac:dyDescent="0.35">
      <c r="A52" s="3">
        <v>41</v>
      </c>
      <c r="B52" s="67"/>
      <c r="C52" s="74" t="s">
        <v>6</v>
      </c>
      <c r="D52" s="6"/>
      <c r="E52" s="18">
        <v>5</v>
      </c>
      <c r="F52" s="26"/>
      <c r="G52" s="26"/>
      <c r="H52" s="26"/>
      <c r="I52" s="25"/>
      <c r="J52" s="25"/>
      <c r="K52" s="44"/>
      <c r="L52" s="25"/>
      <c r="M52" s="25"/>
      <c r="N52" s="18">
        <v>5</v>
      </c>
      <c r="O52" s="18"/>
      <c r="P52" s="26"/>
      <c r="Q52" s="18">
        <v>5</v>
      </c>
      <c r="R52" s="28"/>
    </row>
    <row r="53" spans="1:20" ht="66.75" customHeight="1" x14ac:dyDescent="0.35">
      <c r="A53" s="3">
        <v>42</v>
      </c>
      <c r="B53" s="67" t="s">
        <v>65</v>
      </c>
      <c r="C53" s="74"/>
      <c r="D53" s="6" t="s">
        <v>74</v>
      </c>
      <c r="E53" s="18">
        <v>8</v>
      </c>
      <c r="F53" s="23"/>
      <c r="G53" s="23"/>
      <c r="H53" s="23"/>
      <c r="I53" s="24"/>
      <c r="J53" s="24"/>
      <c r="K53" s="49"/>
      <c r="L53" s="24"/>
      <c r="M53" s="24"/>
      <c r="N53" s="18">
        <v>8</v>
      </c>
      <c r="O53" s="18"/>
      <c r="P53" s="23"/>
      <c r="Q53" s="18">
        <v>8</v>
      </c>
      <c r="R53" s="28"/>
    </row>
    <row r="54" spans="1:20" ht="18" x14ac:dyDescent="0.35">
      <c r="A54" s="3">
        <v>43</v>
      </c>
      <c r="B54" s="78"/>
      <c r="C54" s="79"/>
      <c r="D54" s="6" t="s">
        <v>66</v>
      </c>
      <c r="E54" s="18">
        <v>3</v>
      </c>
      <c r="F54" s="26"/>
      <c r="G54" s="26"/>
      <c r="H54" s="26"/>
      <c r="I54" s="25"/>
      <c r="J54" s="25"/>
      <c r="K54" s="44"/>
      <c r="L54" s="25"/>
      <c r="M54" s="25"/>
      <c r="N54" s="25"/>
      <c r="O54" s="18">
        <v>3</v>
      </c>
      <c r="P54" s="19"/>
      <c r="Q54" s="18">
        <v>3</v>
      </c>
      <c r="R54" s="28"/>
    </row>
    <row r="55" spans="1:20" ht="46.5" customHeight="1" x14ac:dyDescent="0.35">
      <c r="A55" s="3">
        <v>44</v>
      </c>
      <c r="B55" s="67"/>
      <c r="C55" s="74"/>
      <c r="D55" s="6" t="s">
        <v>75</v>
      </c>
      <c r="E55" s="18">
        <v>3</v>
      </c>
      <c r="F55" s="26"/>
      <c r="G55" s="26"/>
      <c r="H55" s="26"/>
      <c r="I55" s="25"/>
      <c r="J55" s="25"/>
      <c r="K55" s="44"/>
      <c r="L55" s="25"/>
      <c r="M55" s="25"/>
      <c r="N55" s="25"/>
      <c r="O55" s="18">
        <v>3</v>
      </c>
      <c r="P55" s="19"/>
      <c r="Q55" s="18">
        <v>3</v>
      </c>
      <c r="R55" s="28"/>
    </row>
    <row r="56" spans="1:20" ht="55.5" customHeight="1" x14ac:dyDescent="0.35">
      <c r="A56" s="3">
        <v>45</v>
      </c>
      <c r="B56" s="67"/>
      <c r="C56" s="74"/>
      <c r="D56" s="21" t="s">
        <v>79</v>
      </c>
      <c r="E56" s="18">
        <v>5</v>
      </c>
      <c r="F56" s="26"/>
      <c r="G56" s="26"/>
      <c r="H56" s="26"/>
      <c r="I56" s="25"/>
      <c r="J56" s="25"/>
      <c r="K56" s="44"/>
      <c r="L56" s="25"/>
      <c r="M56" s="25"/>
      <c r="N56" s="25"/>
      <c r="O56" s="18">
        <v>5</v>
      </c>
      <c r="P56" s="19"/>
      <c r="Q56" s="18">
        <v>5</v>
      </c>
      <c r="R56" s="28"/>
    </row>
    <row r="57" spans="1:20" ht="56.25" customHeight="1" x14ac:dyDescent="0.35">
      <c r="A57" s="3">
        <v>46</v>
      </c>
      <c r="B57" s="67"/>
      <c r="C57" s="74"/>
      <c r="D57" s="21" t="s">
        <v>51</v>
      </c>
      <c r="E57" s="18">
        <v>4</v>
      </c>
      <c r="F57" s="26"/>
      <c r="G57" s="26"/>
      <c r="H57" s="26"/>
      <c r="I57" s="25"/>
      <c r="J57" s="25"/>
      <c r="K57" s="44"/>
      <c r="L57" s="25"/>
      <c r="M57" s="25"/>
      <c r="N57" s="25"/>
      <c r="O57" s="18">
        <v>4</v>
      </c>
      <c r="P57" s="19"/>
      <c r="Q57" s="18">
        <v>4</v>
      </c>
      <c r="R57" s="28"/>
    </row>
    <row r="58" spans="1:20" s="31" customFormat="1" ht="18" x14ac:dyDescent="0.35">
      <c r="A58" s="3">
        <v>47</v>
      </c>
      <c r="B58" s="56" t="s">
        <v>49</v>
      </c>
      <c r="C58" s="57"/>
      <c r="D58" s="58"/>
      <c r="E58" s="18">
        <v>8</v>
      </c>
      <c r="F58" s="20"/>
      <c r="G58" s="20"/>
      <c r="H58" s="20"/>
      <c r="I58" s="20"/>
      <c r="J58" s="20"/>
      <c r="K58" s="20"/>
      <c r="L58" s="20"/>
      <c r="M58" s="20"/>
      <c r="N58" s="20"/>
      <c r="O58" s="18">
        <v>8</v>
      </c>
      <c r="P58" s="19"/>
      <c r="Q58" s="18">
        <v>8</v>
      </c>
      <c r="R58" s="29"/>
      <c r="S58" s="30"/>
      <c r="T58" s="30"/>
    </row>
    <row r="59" spans="1:20" ht="33.75" customHeight="1" x14ac:dyDescent="0.25">
      <c r="A59" s="3">
        <v>48</v>
      </c>
      <c r="B59" s="53" t="s">
        <v>67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5"/>
    </row>
    <row r="60" spans="1:20" ht="1.5" customHeight="1" x14ac:dyDescent="0.35">
      <c r="A60" s="28"/>
      <c r="B60" s="68"/>
      <c r="C60" s="71"/>
      <c r="D60" s="26"/>
      <c r="E60" s="25"/>
      <c r="F60" s="26"/>
      <c r="G60" s="26"/>
      <c r="H60" s="26"/>
      <c r="I60" s="25"/>
      <c r="J60" s="25"/>
      <c r="K60" s="44"/>
      <c r="L60" s="25"/>
      <c r="M60" s="25"/>
      <c r="N60" s="25"/>
      <c r="O60" s="25"/>
      <c r="P60" s="26"/>
      <c r="Q60" s="25"/>
      <c r="R60" s="28"/>
    </row>
    <row r="61" spans="1:20" ht="18" hidden="1" x14ac:dyDescent="0.35">
      <c r="A61" s="28"/>
      <c r="B61" s="68"/>
      <c r="C61" s="71"/>
      <c r="D61" s="26"/>
      <c r="E61" s="25"/>
      <c r="F61" s="26"/>
      <c r="G61" s="26"/>
      <c r="H61" s="26"/>
      <c r="I61" s="25"/>
      <c r="J61" s="25"/>
      <c r="K61" s="44"/>
      <c r="L61" s="25"/>
      <c r="M61" s="25"/>
      <c r="N61" s="25"/>
      <c r="O61" s="25"/>
      <c r="P61" s="26"/>
      <c r="Q61" s="25"/>
      <c r="R61" s="28"/>
    </row>
    <row r="62" spans="1:20" ht="18" x14ac:dyDescent="0.25">
      <c r="A62" s="32"/>
      <c r="B62" s="33"/>
      <c r="C62" s="72"/>
      <c r="D62" s="10"/>
      <c r="E62" s="10">
        <v>208</v>
      </c>
      <c r="F62" s="10">
        <v>24</v>
      </c>
      <c r="G62" s="10">
        <v>10</v>
      </c>
      <c r="H62" s="10">
        <v>25</v>
      </c>
      <c r="I62" s="10">
        <v>22</v>
      </c>
      <c r="J62" s="10">
        <v>21</v>
      </c>
      <c r="K62" s="10">
        <f>SUM(K28:K61)</f>
        <v>17</v>
      </c>
      <c r="L62" s="10">
        <f>SUM(L35:L61)</f>
        <v>24</v>
      </c>
      <c r="M62" s="10">
        <v>17</v>
      </c>
      <c r="N62" s="10">
        <f>SUM(N45:N61)</f>
        <v>25</v>
      </c>
      <c r="O62" s="10">
        <f>SUM(O50:O61)</f>
        <v>23</v>
      </c>
      <c r="P62" s="10">
        <v>0</v>
      </c>
      <c r="Q62" s="10">
        <v>208</v>
      </c>
      <c r="R62" s="9"/>
      <c r="S62" s="34"/>
      <c r="T62" s="34"/>
    </row>
    <row r="63" spans="1:20" ht="18" x14ac:dyDescent="0.35">
      <c r="C63" s="76"/>
      <c r="D63" s="35"/>
      <c r="E63" s="36"/>
      <c r="F63" s="35"/>
      <c r="G63" s="35"/>
      <c r="H63" s="35"/>
      <c r="I63" s="36"/>
      <c r="J63" s="36"/>
      <c r="K63" s="46"/>
      <c r="L63" s="36"/>
      <c r="M63" s="36"/>
      <c r="N63" s="36"/>
      <c r="O63" s="36"/>
      <c r="P63" s="35"/>
      <c r="Q63" s="36"/>
    </row>
    <row r="67" spans="4:15" ht="18" x14ac:dyDescent="0.35">
      <c r="D67" s="35"/>
      <c r="E67" s="36"/>
      <c r="F67" s="35"/>
      <c r="G67" s="35"/>
      <c r="H67" s="35"/>
      <c r="I67" s="36"/>
      <c r="J67" s="36"/>
      <c r="K67" s="46"/>
      <c r="L67" s="36"/>
      <c r="M67" s="36"/>
      <c r="N67" s="36"/>
      <c r="O67" s="36"/>
    </row>
    <row r="68" spans="4:15" ht="18" x14ac:dyDescent="0.35">
      <c r="D68" s="35"/>
      <c r="E68" s="37" t="s">
        <v>106</v>
      </c>
      <c r="F68" s="38"/>
      <c r="G68" s="38"/>
      <c r="H68" s="38"/>
      <c r="I68" s="37" t="s">
        <v>80</v>
      </c>
      <c r="J68" s="40"/>
      <c r="K68" s="50"/>
      <c r="L68" s="40"/>
      <c r="M68" s="36"/>
      <c r="N68" s="36"/>
      <c r="O68" s="36"/>
    </row>
    <row r="69" spans="4:15" ht="18" x14ac:dyDescent="0.35">
      <c r="D69" s="35"/>
      <c r="E69" s="37" t="s">
        <v>81</v>
      </c>
      <c r="F69" s="38"/>
      <c r="G69" s="38"/>
      <c r="H69" s="38"/>
      <c r="I69" s="40"/>
      <c r="J69" s="40"/>
      <c r="K69" s="50"/>
      <c r="L69" s="40"/>
      <c r="M69" s="36"/>
      <c r="N69" s="36"/>
      <c r="O69" s="36"/>
    </row>
    <row r="70" spans="4:15" ht="18" x14ac:dyDescent="0.35">
      <c r="D70" s="35"/>
      <c r="E70" s="37"/>
      <c r="F70" s="38"/>
      <c r="G70" s="38"/>
      <c r="H70" s="38"/>
      <c r="I70" s="40"/>
      <c r="J70" s="40"/>
      <c r="K70" s="50"/>
      <c r="L70" s="40"/>
      <c r="M70" s="36"/>
      <c r="N70" s="36"/>
      <c r="O70" s="36"/>
    </row>
    <row r="71" spans="4:15" ht="18" x14ac:dyDescent="0.35">
      <c r="D71" s="35"/>
      <c r="E71" s="37" t="s">
        <v>82</v>
      </c>
      <c r="F71" s="41"/>
      <c r="G71" s="41"/>
      <c r="H71" s="39" t="s">
        <v>83</v>
      </c>
      <c r="I71" s="37"/>
      <c r="J71" s="37"/>
      <c r="K71" s="52"/>
      <c r="L71" s="37" t="s">
        <v>84</v>
      </c>
      <c r="M71" s="42"/>
      <c r="N71" s="36"/>
      <c r="O71" s="36"/>
    </row>
    <row r="72" spans="4:15" ht="18" x14ac:dyDescent="0.35">
      <c r="D72" s="35"/>
      <c r="E72" s="40"/>
      <c r="F72" s="38"/>
      <c r="G72" s="38"/>
      <c r="H72" s="38"/>
      <c r="I72" s="40"/>
      <c r="J72" s="40"/>
      <c r="K72" s="50"/>
      <c r="L72" s="40"/>
      <c r="M72" s="36"/>
      <c r="N72" s="36"/>
      <c r="O72" s="36"/>
    </row>
    <row r="73" spans="4:15" ht="18" x14ac:dyDescent="0.35">
      <c r="D73" s="35"/>
      <c r="E73" s="40" t="s">
        <v>85</v>
      </c>
      <c r="F73" s="38" t="s">
        <v>86</v>
      </c>
      <c r="G73" s="38"/>
      <c r="H73" s="38" t="s">
        <v>87</v>
      </c>
      <c r="I73" s="40"/>
      <c r="J73" s="40"/>
      <c r="K73" s="50"/>
      <c r="L73" s="40" t="s">
        <v>88</v>
      </c>
      <c r="M73" s="36"/>
      <c r="N73" s="36"/>
      <c r="O73" s="36"/>
    </row>
    <row r="74" spans="4:15" ht="18" x14ac:dyDescent="0.35">
      <c r="D74" s="35"/>
      <c r="E74" s="40"/>
      <c r="F74" s="38"/>
      <c r="G74" s="38"/>
      <c r="H74" s="38"/>
      <c r="I74" s="40"/>
      <c r="J74" s="40"/>
      <c r="K74" s="50"/>
      <c r="L74" s="40"/>
      <c r="M74" s="36"/>
      <c r="N74" s="36"/>
      <c r="O74" s="36"/>
    </row>
    <row r="75" spans="4:15" ht="18" x14ac:dyDescent="0.35">
      <c r="D75" s="35"/>
      <c r="E75" s="40" t="s">
        <v>89</v>
      </c>
      <c r="F75" s="35"/>
      <c r="G75" s="38"/>
      <c r="H75" s="38" t="s">
        <v>90</v>
      </c>
      <c r="I75" s="40"/>
      <c r="J75" s="36"/>
      <c r="K75" s="40" t="s">
        <v>91</v>
      </c>
      <c r="M75" s="36"/>
      <c r="N75" s="36"/>
      <c r="O75" s="36"/>
    </row>
    <row r="76" spans="4:15" ht="18" x14ac:dyDescent="0.35">
      <c r="D76" s="35"/>
      <c r="E76" s="40"/>
      <c r="F76" s="38"/>
      <c r="G76" s="38"/>
      <c r="H76" s="38"/>
      <c r="I76" s="40"/>
      <c r="J76" s="36"/>
      <c r="K76" s="50"/>
      <c r="L76" s="40"/>
      <c r="M76" s="36"/>
      <c r="N76" s="36"/>
      <c r="O76" s="36"/>
    </row>
    <row r="77" spans="4:15" ht="18" x14ac:dyDescent="0.35">
      <c r="D77" s="35"/>
      <c r="E77" s="40" t="s">
        <v>92</v>
      </c>
      <c r="F77" s="38"/>
      <c r="G77" s="35"/>
      <c r="H77" s="38" t="s">
        <v>93</v>
      </c>
      <c r="I77" s="40"/>
      <c r="J77" s="36"/>
      <c r="K77" s="50"/>
      <c r="L77" s="40" t="s">
        <v>94</v>
      </c>
      <c r="M77" s="36"/>
      <c r="N77" s="36"/>
      <c r="O77" s="36"/>
    </row>
    <row r="78" spans="4:15" ht="18" x14ac:dyDescent="0.35">
      <c r="D78" s="35"/>
      <c r="E78" s="40"/>
      <c r="F78" s="38"/>
      <c r="G78" s="38"/>
      <c r="H78" s="38"/>
      <c r="I78" s="40"/>
      <c r="J78" s="40"/>
      <c r="K78" s="50"/>
      <c r="L78" s="40"/>
      <c r="M78" s="36"/>
      <c r="N78" s="36"/>
      <c r="O78" s="36"/>
    </row>
    <row r="79" spans="4:15" ht="18" x14ac:dyDescent="0.35">
      <c r="D79" s="35"/>
      <c r="E79" s="40"/>
      <c r="F79" s="38"/>
      <c r="G79" s="38"/>
      <c r="H79" s="38"/>
      <c r="I79" s="40"/>
      <c r="J79" s="40"/>
      <c r="K79" s="50"/>
      <c r="L79" s="40"/>
      <c r="M79" s="36"/>
      <c r="N79" s="36"/>
      <c r="O79" s="36"/>
    </row>
    <row r="80" spans="4:15" ht="18" x14ac:dyDescent="0.35">
      <c r="D80" s="35"/>
      <c r="E80" s="37" t="s">
        <v>95</v>
      </c>
      <c r="F80" s="38"/>
      <c r="G80" s="38"/>
      <c r="H80" s="38"/>
      <c r="I80" s="40"/>
      <c r="J80" s="40"/>
      <c r="K80" s="50"/>
      <c r="L80" s="40"/>
      <c r="M80" s="36"/>
      <c r="N80" s="36"/>
      <c r="O80" s="36"/>
    </row>
    <row r="81" spans="4:15" ht="18" x14ac:dyDescent="0.35">
      <c r="D81" s="35"/>
      <c r="E81" s="37"/>
      <c r="F81" s="38"/>
      <c r="G81" s="38"/>
      <c r="H81" s="38"/>
      <c r="I81" s="40"/>
      <c r="J81" s="40"/>
      <c r="K81" s="50"/>
      <c r="L81" s="40"/>
      <c r="M81" s="36"/>
      <c r="N81" s="36"/>
      <c r="O81" s="36"/>
    </row>
    <row r="82" spans="4:15" ht="18" x14ac:dyDescent="0.35">
      <c r="D82" s="35"/>
      <c r="E82" s="37" t="s">
        <v>82</v>
      </c>
      <c r="F82" s="41"/>
      <c r="G82" s="41"/>
      <c r="H82" s="41"/>
      <c r="I82" s="37"/>
      <c r="J82" s="37" t="s">
        <v>96</v>
      </c>
      <c r="K82" s="51"/>
      <c r="L82" s="37" t="s">
        <v>97</v>
      </c>
      <c r="M82" s="42"/>
      <c r="N82" s="36"/>
      <c r="O82" s="36"/>
    </row>
    <row r="83" spans="4:15" ht="18" x14ac:dyDescent="0.35">
      <c r="D83" s="35"/>
      <c r="E83" s="40"/>
      <c r="F83" s="38"/>
      <c r="G83" s="38"/>
      <c r="H83" s="38"/>
      <c r="I83" s="40"/>
      <c r="J83" s="40"/>
      <c r="K83" s="50"/>
      <c r="L83" s="40"/>
      <c r="M83" s="36"/>
      <c r="N83" s="36"/>
      <c r="O83" s="36"/>
    </row>
    <row r="84" spans="4:15" ht="18" x14ac:dyDescent="0.35">
      <c r="D84" s="35"/>
      <c r="E84" s="40" t="s">
        <v>98</v>
      </c>
      <c r="F84" s="38"/>
      <c r="G84" s="38"/>
      <c r="H84" s="35"/>
      <c r="I84" s="40"/>
      <c r="J84" s="40" t="s">
        <v>99</v>
      </c>
      <c r="K84" s="46"/>
      <c r="L84" s="40" t="s">
        <v>100</v>
      </c>
      <c r="M84" s="36"/>
      <c r="N84" s="36"/>
      <c r="O84" s="36"/>
    </row>
    <row r="85" spans="4:15" ht="18" x14ac:dyDescent="0.35">
      <c r="D85" s="35"/>
      <c r="E85" s="40"/>
      <c r="F85" s="38"/>
      <c r="G85" s="38"/>
      <c r="H85" s="38"/>
      <c r="I85" s="40"/>
      <c r="J85" s="40"/>
      <c r="K85" s="50"/>
      <c r="L85" s="40"/>
      <c r="M85" s="36"/>
      <c r="N85" s="36"/>
      <c r="O85" s="36"/>
    </row>
    <row r="86" spans="4:15" ht="18" x14ac:dyDescent="0.35">
      <c r="D86" s="35"/>
      <c r="E86" s="40" t="s">
        <v>101</v>
      </c>
      <c r="F86" s="35"/>
      <c r="G86" s="38"/>
      <c r="H86" s="38"/>
      <c r="I86" s="36"/>
      <c r="J86" s="40" t="s">
        <v>102</v>
      </c>
      <c r="K86" s="50"/>
      <c r="L86" s="40" t="s">
        <v>100</v>
      </c>
      <c r="M86" s="36"/>
      <c r="N86" s="36"/>
      <c r="O86" s="36"/>
    </row>
    <row r="87" spans="4:15" ht="18" x14ac:dyDescent="0.35">
      <c r="D87" s="35"/>
      <c r="E87" s="40"/>
      <c r="F87" s="38"/>
      <c r="G87" s="38"/>
      <c r="H87" s="38"/>
      <c r="I87" s="40"/>
      <c r="J87" s="40"/>
      <c r="K87" s="50"/>
      <c r="L87" s="40"/>
      <c r="M87" s="36"/>
      <c r="N87" s="36"/>
      <c r="O87" s="36"/>
    </row>
    <row r="88" spans="4:15" ht="18" x14ac:dyDescent="0.35">
      <c r="D88" s="35"/>
      <c r="E88" s="40" t="s">
        <v>103</v>
      </c>
      <c r="F88" s="38"/>
      <c r="G88" s="35"/>
      <c r="H88" s="38"/>
      <c r="I88" s="40"/>
      <c r="J88" s="40" t="s">
        <v>104</v>
      </c>
      <c r="K88" s="50"/>
      <c r="L88" s="40" t="s">
        <v>100</v>
      </c>
      <c r="M88" s="36"/>
      <c r="N88" s="36"/>
      <c r="O88" s="36"/>
    </row>
    <row r="89" spans="4:15" ht="18" x14ac:dyDescent="0.35">
      <c r="D89" s="35"/>
      <c r="E89" s="36"/>
      <c r="F89" s="35"/>
      <c r="G89" s="35"/>
      <c r="H89" s="35"/>
      <c r="I89" s="36"/>
      <c r="J89" s="36"/>
      <c r="K89" s="46"/>
      <c r="L89" s="36"/>
      <c r="M89" s="36"/>
      <c r="N89" s="36"/>
      <c r="O89" s="36"/>
    </row>
    <row r="90" spans="4:15" ht="18" x14ac:dyDescent="0.35">
      <c r="D90" s="35"/>
      <c r="E90" s="36"/>
      <c r="F90" s="35"/>
      <c r="G90" s="35"/>
      <c r="H90" s="35"/>
      <c r="I90" s="36"/>
      <c r="J90" s="36"/>
      <c r="K90" s="46"/>
      <c r="L90" s="36"/>
      <c r="M90" s="36"/>
      <c r="N90" s="36"/>
      <c r="O90" s="36"/>
    </row>
    <row r="91" spans="4:15" ht="18" x14ac:dyDescent="0.35">
      <c r="D91" s="35"/>
      <c r="E91" s="36"/>
      <c r="F91" s="35"/>
      <c r="G91" s="35"/>
      <c r="H91" s="35"/>
      <c r="I91" s="36"/>
      <c r="J91" s="36"/>
      <c r="K91" s="46"/>
      <c r="L91" s="36"/>
      <c r="M91" s="36"/>
      <c r="N91" s="36"/>
      <c r="O91" s="36"/>
    </row>
    <row r="92" spans="4:15" ht="18" x14ac:dyDescent="0.35">
      <c r="D92" s="35"/>
      <c r="E92" s="36"/>
      <c r="F92" s="35"/>
      <c r="G92" s="35"/>
      <c r="H92" s="35"/>
      <c r="I92" s="36"/>
      <c r="J92" s="36"/>
      <c r="K92" s="46"/>
      <c r="L92" s="36"/>
      <c r="M92" s="36"/>
      <c r="N92" s="36"/>
      <c r="O92" s="36"/>
    </row>
    <row r="93" spans="4:15" ht="18" x14ac:dyDescent="0.35">
      <c r="D93" s="35"/>
      <c r="E93" s="36"/>
      <c r="F93" s="35"/>
      <c r="G93" s="35"/>
      <c r="H93" s="35"/>
      <c r="I93" s="36"/>
      <c r="J93" s="36"/>
      <c r="K93" s="46"/>
      <c r="L93" s="36"/>
      <c r="M93" s="36"/>
      <c r="N93" s="36"/>
      <c r="O93" s="36"/>
    </row>
    <row r="94" spans="4:15" ht="18" x14ac:dyDescent="0.35">
      <c r="D94" s="35"/>
      <c r="E94" s="36"/>
      <c r="F94" s="35"/>
      <c r="G94" s="35"/>
      <c r="H94" s="35"/>
      <c r="I94" s="36"/>
      <c r="J94" s="36"/>
      <c r="K94" s="46"/>
      <c r="L94" s="36"/>
      <c r="M94" s="36"/>
      <c r="N94" s="36"/>
      <c r="O94" s="36"/>
    </row>
    <row r="95" spans="4:15" ht="18" x14ac:dyDescent="0.35">
      <c r="D95" s="35"/>
      <c r="E95" s="36"/>
      <c r="F95" s="35"/>
      <c r="G95" s="35"/>
      <c r="H95" s="35"/>
      <c r="I95" s="36"/>
      <c r="J95" s="36"/>
      <c r="K95" s="46"/>
      <c r="L95" s="36"/>
      <c r="M95" s="36"/>
      <c r="N95" s="36"/>
      <c r="O95" s="36"/>
    </row>
    <row r="96" spans="4:15" ht="18" x14ac:dyDescent="0.35">
      <c r="D96" s="35"/>
      <c r="E96" s="36"/>
      <c r="F96" s="35"/>
      <c r="G96" s="35"/>
      <c r="H96" s="35"/>
      <c r="I96" s="36"/>
      <c r="J96" s="36"/>
      <c r="K96" s="46"/>
      <c r="L96" s="36"/>
      <c r="M96" s="36"/>
      <c r="N96" s="36"/>
      <c r="O96" s="36"/>
    </row>
    <row r="97" spans="4:15" ht="18" x14ac:dyDescent="0.35">
      <c r="D97" s="35"/>
      <c r="E97" s="36"/>
      <c r="F97" s="35"/>
      <c r="G97" s="35"/>
      <c r="H97" s="35"/>
      <c r="I97" s="36"/>
      <c r="J97" s="36"/>
      <c r="K97" s="46"/>
      <c r="L97" s="36"/>
      <c r="M97" s="36"/>
      <c r="N97" s="36"/>
      <c r="O97" s="36"/>
    </row>
    <row r="98" spans="4:15" ht="18" x14ac:dyDescent="0.35">
      <c r="D98" s="35"/>
      <c r="E98" s="36"/>
      <c r="F98" s="35"/>
      <c r="G98" s="35"/>
      <c r="H98" s="35"/>
      <c r="I98" s="36"/>
      <c r="J98" s="36"/>
      <c r="K98" s="46"/>
      <c r="L98" s="36"/>
      <c r="M98" s="36"/>
      <c r="N98" s="36"/>
      <c r="O98" s="36"/>
    </row>
  </sheetData>
  <mergeCells count="19">
    <mergeCell ref="S6:S14"/>
    <mergeCell ref="B3:R3"/>
    <mergeCell ref="B4:R4"/>
    <mergeCell ref="B5:R5"/>
    <mergeCell ref="B1:P1"/>
    <mergeCell ref="J6:K6"/>
    <mergeCell ref="L6:O6"/>
    <mergeCell ref="P6:Q6"/>
    <mergeCell ref="F6:I6"/>
    <mergeCell ref="B2:R2"/>
    <mergeCell ref="B34:D34"/>
    <mergeCell ref="B58:D58"/>
    <mergeCell ref="B59:R59"/>
    <mergeCell ref="A6:A9"/>
    <mergeCell ref="B6:B9"/>
    <mergeCell ref="C6:C9"/>
    <mergeCell ref="D6:D9"/>
    <mergeCell ref="E6:E8"/>
    <mergeCell ref="B54:C54"/>
  </mergeCells>
  <pageMargins left="0.25" right="0.25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2022-07-02T07:03:29Z</dcterms:modified>
</cp:coreProperties>
</file>